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t044\Desktop\112減重計畫\"/>
    </mc:Choice>
  </mc:AlternateContent>
  <xr:revisionPtr revIDLastSave="0" documentId="13_ncr:1_{3C6DAE04-E429-4988-9390-B31B598C2889}" xr6:coauthVersionLast="47" xr6:coauthVersionMax="47" xr10:uidLastSave="{00000000-0000-0000-0000-000000000000}"/>
  <bookViews>
    <workbookView xWindow="-120" yWindow="-120" windowWidth="29040" windowHeight="15840" xr2:uid="{F8928E67-869C-4AE1-90B2-545613119A6F}"/>
  </bookViews>
  <sheets>
    <sheet name="個人" sheetId="2" r:id="rId1"/>
    <sheet name="zip" sheetId="3" r:id="rId2"/>
    <sheet name="工作表1" sheetId="1" r:id="rId3"/>
  </sheets>
  <externalReferences>
    <externalReference r:id="rId4"/>
  </externalReferences>
  <definedNames>
    <definedName name="宜蘭縣">zip!$D$2:$D$14</definedName>
    <definedName name="花蓮縣">zip!$U$2:$U$14</definedName>
    <definedName name="金門縣">zip!$V$2:$V$7</definedName>
    <definedName name="南投縣">zip!$K$2:$K$14</definedName>
    <definedName name="南海諸島">zip!$Q$2:$Q$3</definedName>
    <definedName name="屏東縣">zip!$S$2:$S$34</definedName>
    <definedName name="苗栗縣">zip!$H$2:$H$19</definedName>
    <definedName name="桃園縣">zip!$G$2:$G$14</definedName>
    <definedName name="高雄市">zip!$P$2:$P$39</definedName>
    <definedName name="基隆市">zip!$B$2:$B$8</definedName>
    <definedName name="連江縣">zip!$W$2:$W$5</definedName>
    <definedName name="雲林縣">zip!$N$2:$N$21</definedName>
    <definedName name="新北市">zip!$C$2:$C$30</definedName>
    <definedName name="新竹市">zip!$E$2</definedName>
    <definedName name="新竹縣">zip!$F$2:$F$14</definedName>
    <definedName name="嘉義市">zip!$L$2</definedName>
    <definedName name="嘉義縣">zip!$M$2:$M$19</definedName>
    <definedName name="彰化縣">zip!$J$2:$J$27</definedName>
    <definedName name="臺中市">zip!$I$2:$I$30</definedName>
    <definedName name="臺北市">zip!$A$2:$A$13</definedName>
    <definedName name="臺東縣">zip!$T$2:$T$17</definedName>
    <definedName name="臺南市">zip!$O$2:$O$38</definedName>
    <definedName name="澎湖縣">zip!$R$2:$R$7</definedName>
    <definedName name="衛生局" localSheetId="1">zip!$A$42:$A$63</definedName>
    <definedName name="衛生局">[1]zip!$A$42:$A$63</definedName>
    <definedName name="縣市" localSheetId="1">zip!$A$1:$W$1</definedName>
    <definedName name="縣市">[1]zip!$A$1:$W$1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<sst xmlns="http://schemas.openxmlformats.org/spreadsheetml/2006/main" count="436" uniqueCount="436">
  <si>
    <t>腰圍（公分)</t>
    <phoneticPr fontId="5" type="noConversion"/>
  </si>
  <si>
    <t xml:space="preserve">
</t>
    <phoneticPr fontId="5" type="noConversion"/>
  </si>
  <si>
    <t>體  重</t>
    <phoneticPr fontId="5" type="noConversion"/>
  </si>
  <si>
    <t>身  高</t>
    <phoneticPr fontId="5" type="noConversion"/>
  </si>
  <si>
    <t>E-mail（選填）</t>
    <phoneticPr fontId="5" type="noConversion"/>
  </si>
  <si>
    <t>地址（選填）</t>
    <phoneticPr fontId="5" type="noConversion"/>
  </si>
  <si>
    <t>鄉鎮市區</t>
    <phoneticPr fontId="5" type="noConversion"/>
  </si>
  <si>
    <t>縣  市</t>
    <phoneticPr fontId="5" type="noConversion"/>
  </si>
  <si>
    <t>聯絡電話</t>
    <phoneticPr fontId="5" type="noConversion"/>
  </si>
  <si>
    <t>性  別</t>
    <phoneticPr fontId="5" type="noConversion"/>
  </si>
  <si>
    <t>年  齡</t>
    <phoneticPr fontId="5" type="noConversion"/>
  </si>
  <si>
    <t xml:space="preserve"> 年    月    日</t>
    <phoneticPr fontId="5" type="noConversion"/>
  </si>
  <si>
    <t>出生年/月/日（民國）</t>
    <phoneticPr fontId="5" type="noConversion"/>
  </si>
  <si>
    <t>姓  名</t>
    <phoneticPr fontId="5" type="noConversion"/>
  </si>
  <si>
    <t>112年    月    日</t>
    <phoneticPr fontId="5" type="noConversion"/>
  </si>
  <si>
    <t>報名日期</t>
    <phoneticPr fontId="5" type="noConversion"/>
  </si>
  <si>
    <t>資料登錄</t>
    <phoneticPr fontId="5" type="noConversion"/>
  </si>
  <si>
    <t>項目</t>
    <phoneticPr fontId="5" type="noConversion"/>
  </si>
  <si>
    <t>衛生局</t>
    <phoneticPr fontId="5" type="noConversion"/>
  </si>
  <si>
    <t>01基隆市</t>
  </si>
  <si>
    <t>「2023樂活馬祖 健康動起來」個人報名表</t>
    <phoneticPr fontId="5" type="noConversion"/>
  </si>
  <si>
    <t>22連江縣</t>
    <phoneticPr fontId="5" type="noConversion"/>
  </si>
  <si>
    <t>21金門縣</t>
    <phoneticPr fontId="5" type="noConversion"/>
  </si>
  <si>
    <t>20澎湖縣</t>
    <phoneticPr fontId="5" type="noConversion"/>
  </si>
  <si>
    <t>19宜蘭縣</t>
    <phoneticPr fontId="5" type="noConversion"/>
  </si>
  <si>
    <t>18花蓮縣</t>
    <phoneticPr fontId="5" type="noConversion"/>
  </si>
  <si>
    <t>17臺東縣</t>
    <phoneticPr fontId="5" type="noConversion"/>
  </si>
  <si>
    <t>16屏東縣</t>
    <phoneticPr fontId="5" type="noConversion"/>
  </si>
  <si>
    <t>15高雄市</t>
    <phoneticPr fontId="5" type="noConversion"/>
  </si>
  <si>
    <t>14臺南市</t>
    <phoneticPr fontId="5" type="noConversion"/>
  </si>
  <si>
    <t>13嘉義縣</t>
    <phoneticPr fontId="5" type="noConversion"/>
  </si>
  <si>
    <t>12嘉義市</t>
    <phoneticPr fontId="5" type="noConversion"/>
  </si>
  <si>
    <t>11雲林縣</t>
    <phoneticPr fontId="5" type="noConversion"/>
  </si>
  <si>
    <t>10南投縣</t>
    <phoneticPr fontId="5" type="noConversion"/>
  </si>
  <si>
    <t>09彰化縣</t>
    <phoneticPr fontId="5" type="noConversion"/>
  </si>
  <si>
    <t>08臺中市</t>
    <phoneticPr fontId="5" type="noConversion"/>
  </si>
  <si>
    <t>07苗栗縣</t>
    <phoneticPr fontId="5" type="noConversion"/>
  </si>
  <si>
    <t>06新竹縣</t>
    <phoneticPr fontId="5" type="noConversion"/>
  </si>
  <si>
    <t>05新竹市</t>
    <phoneticPr fontId="5" type="noConversion"/>
  </si>
  <si>
    <t>04桃園縣</t>
    <phoneticPr fontId="5" type="noConversion"/>
  </si>
  <si>
    <t>03新北市</t>
    <phoneticPr fontId="5" type="noConversion"/>
  </si>
  <si>
    <t>02臺北市</t>
    <phoneticPr fontId="5" type="noConversion"/>
  </si>
  <si>
    <t>01基隆市</t>
    <phoneticPr fontId="5" type="noConversion"/>
  </si>
  <si>
    <t>縣市衛生局</t>
    <phoneticPr fontId="5" type="noConversion"/>
  </si>
  <si>
    <t>852茄萣區</t>
  </si>
  <si>
    <t>851茂林區</t>
  </si>
  <si>
    <t>745安定區</t>
  </si>
  <si>
    <t>849那瑪夏區</t>
  </si>
  <si>
    <t>744新市區</t>
  </si>
  <si>
    <t>848桃源區</t>
  </si>
  <si>
    <t>743山上區</t>
  </si>
  <si>
    <t>847甲仙區</t>
  </si>
  <si>
    <t>742大內區</t>
  </si>
  <si>
    <t>947滿   州</t>
  </si>
  <si>
    <t>846杉林區</t>
  </si>
  <si>
    <t>741善化區</t>
  </si>
  <si>
    <t>946恆   春</t>
  </si>
  <si>
    <t>845內門區</t>
  </si>
  <si>
    <t>737鹽水區</t>
  </si>
  <si>
    <t>945牡   丹</t>
  </si>
  <si>
    <t>844六龜區</t>
  </si>
  <si>
    <t>736柳營區</t>
  </si>
  <si>
    <t>944車   城</t>
  </si>
  <si>
    <t>843美濃區</t>
  </si>
  <si>
    <t>735下營區</t>
  </si>
  <si>
    <t>943獅   子</t>
  </si>
  <si>
    <t>842旗山區</t>
  </si>
  <si>
    <t>734六甲區</t>
  </si>
  <si>
    <t>439大安區</t>
  </si>
  <si>
    <t>253石門區</t>
    <phoneticPr fontId="5" type="noConversion"/>
  </si>
  <si>
    <t>942春   日</t>
  </si>
  <si>
    <t>840大樹區</t>
  </si>
  <si>
    <t>733東山區</t>
  </si>
  <si>
    <t>438外埔區</t>
  </si>
  <si>
    <t>252三芝區</t>
    <phoneticPr fontId="5" type="noConversion"/>
  </si>
  <si>
    <t>941枋   山</t>
  </si>
  <si>
    <t>833鳥松區</t>
  </si>
  <si>
    <t>732白河區</t>
  </si>
  <si>
    <t>437大甲區</t>
  </si>
  <si>
    <t>251淡水區</t>
    <phoneticPr fontId="5" type="noConversion"/>
  </si>
  <si>
    <t>940枋   寮</t>
  </si>
  <si>
    <t>832林園區</t>
  </si>
  <si>
    <t>731後壁區</t>
  </si>
  <si>
    <t>530二   水</t>
  </si>
  <si>
    <t>436清水區</t>
  </si>
  <si>
    <t>249八里區</t>
    <phoneticPr fontId="5" type="noConversion"/>
  </si>
  <si>
    <t>932新   園</t>
  </si>
  <si>
    <t>831大寮區</t>
  </si>
  <si>
    <t>730新營區</t>
  </si>
  <si>
    <t>528芳   苑</t>
  </si>
  <si>
    <t>435梧棲區</t>
  </si>
  <si>
    <t>248五股區</t>
    <phoneticPr fontId="5" type="noConversion"/>
  </si>
  <si>
    <t>931佳   冬</t>
  </si>
  <si>
    <t>830鳳山區</t>
  </si>
  <si>
    <t>727北門區</t>
  </si>
  <si>
    <t>527大   城</t>
  </si>
  <si>
    <t>434龍井區</t>
  </si>
  <si>
    <t>247蘆洲區</t>
    <phoneticPr fontId="5" type="noConversion"/>
  </si>
  <si>
    <t>929琉   球</t>
  </si>
  <si>
    <t>829湖內區</t>
  </si>
  <si>
    <t>726學甲區</t>
  </si>
  <si>
    <t>526二   林</t>
  </si>
  <si>
    <t>433沙鹿區</t>
  </si>
  <si>
    <t>244林口區</t>
    <phoneticPr fontId="5" type="noConversion"/>
  </si>
  <si>
    <t>928東   港</t>
  </si>
  <si>
    <t>828永安區</t>
  </si>
  <si>
    <t>725將軍區</t>
  </si>
  <si>
    <t>525竹   塘</t>
  </si>
  <si>
    <t>432大肚區</t>
  </si>
  <si>
    <t>243泰山區</t>
    <phoneticPr fontId="5" type="noConversion"/>
  </si>
  <si>
    <t>927林   邊</t>
  </si>
  <si>
    <t>827彌陀區</t>
  </si>
  <si>
    <t>724七 股區</t>
  </si>
  <si>
    <t>524溪   州</t>
  </si>
  <si>
    <t>429神岡區</t>
  </si>
  <si>
    <t>242新莊區</t>
    <phoneticPr fontId="5" type="noConversion"/>
  </si>
  <si>
    <t>926南   州</t>
  </si>
  <si>
    <t>826梓官區</t>
  </si>
  <si>
    <t>723西港區</t>
  </si>
  <si>
    <t>655元   長</t>
  </si>
  <si>
    <t>523埤   頭</t>
  </si>
  <si>
    <t>428大雅區</t>
  </si>
  <si>
    <t>241三重區</t>
    <phoneticPr fontId="5" type="noConversion"/>
  </si>
  <si>
    <t>925新   埤</t>
  </si>
  <si>
    <t>825橋頭區</t>
  </si>
  <si>
    <t>722佳里區</t>
  </si>
  <si>
    <t>654四   湖</t>
  </si>
  <si>
    <t>522田   尾</t>
  </si>
  <si>
    <t>427潭子區</t>
  </si>
  <si>
    <t>239鶯歌區</t>
    <phoneticPr fontId="5" type="noConversion"/>
  </si>
  <si>
    <t>924崁   頂</t>
  </si>
  <si>
    <t>824燕巢區</t>
  </si>
  <si>
    <t>721麻豆區</t>
  </si>
  <si>
    <t>653口   湖</t>
  </si>
  <si>
    <t>625布   袋</t>
  </si>
  <si>
    <t>521北   斗</t>
  </si>
  <si>
    <t>426新社區</t>
  </si>
  <si>
    <t>369卓   蘭</t>
  </si>
  <si>
    <t>238樹林區</t>
    <phoneticPr fontId="5" type="noConversion"/>
  </si>
  <si>
    <t>923萬   巒</t>
  </si>
  <si>
    <t>823田寮區</t>
  </si>
  <si>
    <t>720官田區</t>
  </si>
  <si>
    <t>652水   林</t>
  </si>
  <si>
    <t>624義   竹</t>
  </si>
  <si>
    <t>520田   中</t>
  </si>
  <si>
    <t>424和平區</t>
  </si>
  <si>
    <t>368西   湖</t>
  </si>
  <si>
    <t>237三峽區</t>
    <phoneticPr fontId="5" type="noConversion"/>
  </si>
  <si>
    <t>966達   仁</t>
  </si>
  <si>
    <t>922來   義</t>
  </si>
  <si>
    <t>822阿蓮區</t>
  </si>
  <si>
    <t>719龍崎區</t>
  </si>
  <si>
    <t>651北   港</t>
  </si>
  <si>
    <t>623溪   口</t>
  </si>
  <si>
    <t>516埔   鹽</t>
  </si>
  <si>
    <t>423東勢區</t>
  </si>
  <si>
    <t>367三   義</t>
  </si>
  <si>
    <t>236土城區</t>
    <phoneticPr fontId="5" type="noConversion"/>
  </si>
  <si>
    <t>965大   武</t>
  </si>
  <si>
    <t>921泰   武</t>
  </si>
  <si>
    <t>821路竹區</t>
  </si>
  <si>
    <t>718關廟區</t>
  </si>
  <si>
    <t>649二   崙</t>
  </si>
  <si>
    <t>622大   林</t>
  </si>
  <si>
    <t>515大   村</t>
  </si>
  <si>
    <t>422石岡區</t>
  </si>
  <si>
    <t>366銅   鑼</t>
  </si>
  <si>
    <t>235中和區</t>
    <phoneticPr fontId="5" type="noConversion"/>
  </si>
  <si>
    <t>964金   峰</t>
  </si>
  <si>
    <t>920潮   州</t>
  </si>
  <si>
    <t>820岡山區</t>
  </si>
  <si>
    <t>717仁德區</t>
  </si>
  <si>
    <t>648西   螺</t>
  </si>
  <si>
    <t>621民   雄</t>
  </si>
  <si>
    <t>514溪   湖</t>
  </si>
  <si>
    <t>421后里區</t>
  </si>
  <si>
    <t>365泰   安</t>
  </si>
  <si>
    <t>234永和區</t>
    <phoneticPr fontId="5" type="noConversion"/>
  </si>
  <si>
    <t>983富   里</t>
  </si>
  <si>
    <t>963太麻里</t>
  </si>
  <si>
    <t>913萬   丹</t>
  </si>
  <si>
    <t>815大社區</t>
  </si>
  <si>
    <t>716南化區</t>
  </si>
  <si>
    <t>647莿   桐</t>
  </si>
  <si>
    <t>616新   港</t>
  </si>
  <si>
    <t>558鹿   谷</t>
  </si>
  <si>
    <t>513埔   心</t>
  </si>
  <si>
    <t>420豐原區</t>
  </si>
  <si>
    <t>364大   湖</t>
  </si>
  <si>
    <t>338蘆   竹</t>
  </si>
  <si>
    <t>315峨   眉</t>
  </si>
  <si>
    <t>290釣魚台列嶼</t>
    <phoneticPr fontId="5" type="noConversion"/>
  </si>
  <si>
    <t>233烏來區</t>
    <phoneticPr fontId="5" type="noConversion"/>
  </si>
  <si>
    <t>982卓   溪</t>
  </si>
  <si>
    <t>962長   濱</t>
  </si>
  <si>
    <t>912內   埔</t>
  </si>
  <si>
    <t>814仁武區</t>
  </si>
  <si>
    <t>715楠西區</t>
  </si>
  <si>
    <t>646古   坑</t>
  </si>
  <si>
    <t>615六   腳</t>
  </si>
  <si>
    <t>557竹   山</t>
  </si>
  <si>
    <t>512永   靖</t>
  </si>
  <si>
    <t>414烏日區</t>
  </si>
  <si>
    <t>363公   館</t>
  </si>
  <si>
    <t>337大   園</t>
  </si>
  <si>
    <t>314北   埔</t>
  </si>
  <si>
    <t>272南   澳</t>
    <phoneticPr fontId="5" type="noConversion"/>
  </si>
  <si>
    <t>232坪林區</t>
    <phoneticPr fontId="5" type="noConversion"/>
  </si>
  <si>
    <t>116文山區</t>
    <phoneticPr fontId="5" type="noConversion"/>
  </si>
  <si>
    <t>981玉   里</t>
  </si>
  <si>
    <t>961成   功</t>
  </si>
  <si>
    <t>911竹   田</t>
  </si>
  <si>
    <t>813左營區</t>
  </si>
  <si>
    <t>714玉井區</t>
  </si>
  <si>
    <t>643林   內</t>
  </si>
  <si>
    <t>614東   石</t>
  </si>
  <si>
    <t>556信   義</t>
  </si>
  <si>
    <t>511社   頭</t>
  </si>
  <si>
    <t>413霧峰區</t>
  </si>
  <si>
    <t>362頭   屋</t>
  </si>
  <si>
    <t>336復   興</t>
  </si>
  <si>
    <t>313尖   石</t>
  </si>
  <si>
    <t>270蘇   澳</t>
    <phoneticPr fontId="5" type="noConversion"/>
  </si>
  <si>
    <t>231新店區</t>
    <phoneticPr fontId="5" type="noConversion"/>
  </si>
  <si>
    <t>115南港區</t>
    <phoneticPr fontId="5" type="noConversion"/>
  </si>
  <si>
    <t>979萬   榮</t>
  </si>
  <si>
    <t>959東   河</t>
  </si>
  <si>
    <t>909麟   洛</t>
  </si>
  <si>
    <t>812小港區</t>
  </si>
  <si>
    <t>713左鎮區</t>
  </si>
  <si>
    <t>640斗   六</t>
  </si>
  <si>
    <t>613朴   子</t>
  </si>
  <si>
    <t>555魚   池</t>
  </si>
  <si>
    <t>510員   林</t>
  </si>
  <si>
    <t>412大里區</t>
  </si>
  <si>
    <t>361造   橋</t>
  </si>
  <si>
    <t>335大   溪</t>
  </si>
  <si>
    <t>312橫   山</t>
  </si>
  <si>
    <t>269冬   山</t>
    <phoneticPr fontId="5" type="noConversion"/>
  </si>
  <si>
    <t>228貢寮區</t>
    <phoneticPr fontId="5" type="noConversion"/>
  </si>
  <si>
    <t>114內湖區</t>
    <phoneticPr fontId="5" type="noConversion"/>
  </si>
  <si>
    <t>978瑞   穗</t>
  </si>
  <si>
    <t>958池   上</t>
  </si>
  <si>
    <t>908長   治</t>
  </si>
  <si>
    <t>811楠梓區</t>
  </si>
  <si>
    <t>712新化區</t>
  </si>
  <si>
    <t>638麥   寮</t>
  </si>
  <si>
    <t>612太   保</t>
  </si>
  <si>
    <t>553水   里</t>
  </si>
  <si>
    <t>509伸   港</t>
  </si>
  <si>
    <t>411太平區</t>
  </si>
  <si>
    <t>360苗   栗</t>
  </si>
  <si>
    <t>334八   德</t>
  </si>
  <si>
    <t>311五   峰</t>
  </si>
  <si>
    <t>268五   結</t>
    <phoneticPr fontId="5" type="noConversion"/>
  </si>
  <si>
    <t>227雙溪區</t>
    <phoneticPr fontId="5" type="noConversion"/>
  </si>
  <si>
    <t>112北投區</t>
    <phoneticPr fontId="5" type="noConversion"/>
  </si>
  <si>
    <t>977豐   濱</t>
  </si>
  <si>
    <t>957海   端</t>
  </si>
  <si>
    <t>907盬   埔</t>
  </si>
  <si>
    <t>807三民區</t>
  </si>
  <si>
    <t>711歸仁區</t>
  </si>
  <si>
    <t>637崙   背</t>
  </si>
  <si>
    <t>611鹿   草</t>
  </si>
  <si>
    <t>552集   集</t>
  </si>
  <si>
    <t>508和   美</t>
  </si>
  <si>
    <t>408南屯區</t>
  </si>
  <si>
    <t>358苑   裡</t>
  </si>
  <si>
    <t>333龜   山</t>
  </si>
  <si>
    <t>310竹   東</t>
  </si>
  <si>
    <t>267大   同</t>
    <phoneticPr fontId="5" type="noConversion"/>
  </si>
  <si>
    <t>226平溪區</t>
    <phoneticPr fontId="5" type="noConversion"/>
  </si>
  <si>
    <t>111士林區</t>
    <phoneticPr fontId="5" type="noConversion"/>
  </si>
  <si>
    <t>976光   復</t>
  </si>
  <si>
    <t>956關   山</t>
  </si>
  <si>
    <t>906高   樹</t>
  </si>
  <si>
    <t>806前鎮區</t>
  </si>
  <si>
    <t>710永康區</t>
  </si>
  <si>
    <t>636臺   西</t>
  </si>
  <si>
    <t>608水   上</t>
  </si>
  <si>
    <t>551名   間</t>
  </si>
  <si>
    <t>507線   西</t>
  </si>
  <si>
    <t>407西屯區</t>
  </si>
  <si>
    <t>357通   霄</t>
  </si>
  <si>
    <t>330桃   園</t>
  </si>
  <si>
    <t>308寶   山</t>
  </si>
  <si>
    <t>266三   星</t>
    <phoneticPr fontId="5" type="noConversion"/>
  </si>
  <si>
    <t>224瑞芳區</t>
    <phoneticPr fontId="5" type="noConversion"/>
  </si>
  <si>
    <t>206七堵區</t>
    <phoneticPr fontId="5" type="noConversion"/>
  </si>
  <si>
    <t>110信義區</t>
    <phoneticPr fontId="5" type="noConversion"/>
  </si>
  <si>
    <t>896烏   坵</t>
  </si>
  <si>
    <t>975鳳   林</t>
  </si>
  <si>
    <t>955鹿   野</t>
  </si>
  <si>
    <t>905里   港</t>
  </si>
  <si>
    <t>885湖   西</t>
  </si>
  <si>
    <t>805旗津區</t>
  </si>
  <si>
    <t>709安南區</t>
  </si>
  <si>
    <t>635東   勢</t>
  </si>
  <si>
    <t>607大   埔</t>
  </si>
  <si>
    <t>546仁   愛</t>
  </si>
  <si>
    <t>506福   興</t>
  </si>
  <si>
    <t>406北屯區</t>
  </si>
  <si>
    <t>356後   龍</t>
  </si>
  <si>
    <t>328觀   音</t>
  </si>
  <si>
    <t>307芎   林</t>
  </si>
  <si>
    <t>265羅   東</t>
    <phoneticPr fontId="5" type="noConversion"/>
  </si>
  <si>
    <t>223石碇區</t>
    <phoneticPr fontId="5" type="noConversion"/>
  </si>
  <si>
    <t>205暖暖區</t>
    <phoneticPr fontId="5" type="noConversion"/>
  </si>
  <si>
    <t>108萬華區</t>
    <phoneticPr fontId="5" type="noConversion"/>
  </si>
  <si>
    <t>894烈   嶼</t>
  </si>
  <si>
    <t>974壽   豐</t>
  </si>
  <si>
    <t>954卑   南</t>
  </si>
  <si>
    <t>904九   如</t>
  </si>
  <si>
    <t>884白   沙</t>
  </si>
  <si>
    <t>804鼓山區</t>
  </si>
  <si>
    <t>708安平區</t>
  </si>
  <si>
    <t>634褒   忠</t>
  </si>
  <si>
    <t>606中   埔</t>
  </si>
  <si>
    <t>545埔   里</t>
  </si>
  <si>
    <t>505鹿   港</t>
  </si>
  <si>
    <t>404北   區</t>
  </si>
  <si>
    <t>354獅   潭</t>
  </si>
  <si>
    <t>327新   屋</t>
  </si>
  <si>
    <t>306關   西</t>
  </si>
  <si>
    <t>264員   山</t>
    <phoneticPr fontId="5" type="noConversion"/>
  </si>
  <si>
    <t>222深坑區</t>
    <phoneticPr fontId="5" type="noConversion"/>
  </si>
  <si>
    <t>204安樂區</t>
    <phoneticPr fontId="5" type="noConversion"/>
  </si>
  <si>
    <t>106大安區</t>
    <phoneticPr fontId="5" type="noConversion"/>
  </si>
  <si>
    <t>212東   引</t>
  </si>
  <si>
    <t>893金   城</t>
  </si>
  <si>
    <t>973吉   安</t>
  </si>
  <si>
    <t>953延   平</t>
  </si>
  <si>
    <t>903瑪   家</t>
  </si>
  <si>
    <t>883七   美</t>
  </si>
  <si>
    <t>803鹽埕區</t>
  </si>
  <si>
    <t>704北   區</t>
  </si>
  <si>
    <t>633土   庫</t>
  </si>
  <si>
    <t>605阿里山</t>
  </si>
  <si>
    <t>544國   姓</t>
  </si>
  <si>
    <t>504秀   水</t>
  </si>
  <si>
    <t>403西   區</t>
  </si>
  <si>
    <t>353南   庄</t>
  </si>
  <si>
    <t>326楊   梅</t>
  </si>
  <si>
    <t>305新   埔</t>
  </si>
  <si>
    <t>263壯   圍</t>
    <phoneticPr fontId="5" type="noConversion"/>
  </si>
  <si>
    <t>221汐止區</t>
    <phoneticPr fontId="5" type="noConversion"/>
  </si>
  <si>
    <t>203中山區</t>
    <phoneticPr fontId="5" type="noConversion"/>
  </si>
  <si>
    <t>105松山區</t>
    <phoneticPr fontId="5" type="noConversion"/>
  </si>
  <si>
    <t>211莒   光</t>
  </si>
  <si>
    <t>892金   寧</t>
  </si>
  <si>
    <t>972秀   林</t>
  </si>
  <si>
    <t>952蘭   嶼</t>
  </si>
  <si>
    <t>902霧   臺</t>
  </si>
  <si>
    <t>882望   安</t>
  </si>
  <si>
    <t>802苓雅區</t>
  </si>
  <si>
    <t>702南   區</t>
  </si>
  <si>
    <t>632虎   尾</t>
  </si>
  <si>
    <t>604竹   崎</t>
  </si>
  <si>
    <t>542草   屯</t>
  </si>
  <si>
    <t>503花   壇</t>
  </si>
  <si>
    <t>402南   區</t>
  </si>
  <si>
    <t>352三   灣</t>
  </si>
  <si>
    <t>325龍   潭</t>
  </si>
  <si>
    <t>304新   豐</t>
  </si>
  <si>
    <t>262礁   溪</t>
    <phoneticPr fontId="5" type="noConversion"/>
  </si>
  <si>
    <t>220板橋區</t>
    <phoneticPr fontId="5" type="noConversion"/>
  </si>
  <si>
    <t>202中正區</t>
    <phoneticPr fontId="5" type="noConversion"/>
  </si>
  <si>
    <t>104中山區</t>
    <phoneticPr fontId="5" type="noConversion"/>
  </si>
  <si>
    <t>210北   竿</t>
  </si>
  <si>
    <t>891金   湖</t>
  </si>
  <si>
    <t>971新   城</t>
  </si>
  <si>
    <t>951綠   島</t>
  </si>
  <si>
    <t>901三地門</t>
  </si>
  <si>
    <t>881西   嶼</t>
  </si>
  <si>
    <t>819南    沙</t>
  </si>
  <si>
    <t>801前金區</t>
  </si>
  <si>
    <t>701東   區</t>
  </si>
  <si>
    <t>631大   埤</t>
  </si>
  <si>
    <t>603梅   山</t>
  </si>
  <si>
    <t>541中   寮</t>
  </si>
  <si>
    <t>502芬   園</t>
  </si>
  <si>
    <t>401東   區</t>
  </si>
  <si>
    <t>351頭   份</t>
  </si>
  <si>
    <t>324平   鎮</t>
  </si>
  <si>
    <t>303湖   口</t>
  </si>
  <si>
    <t>261頭   城</t>
    <phoneticPr fontId="5" type="noConversion"/>
  </si>
  <si>
    <t>208金山區</t>
    <phoneticPr fontId="5" type="noConversion"/>
  </si>
  <si>
    <t>201信義區</t>
    <phoneticPr fontId="5" type="noConversion"/>
  </si>
  <si>
    <t>103大同區</t>
    <phoneticPr fontId="5" type="noConversion"/>
  </si>
  <si>
    <t>209南   竿</t>
  </si>
  <si>
    <t>890金   沙</t>
  </si>
  <si>
    <t>970花   蓮</t>
  </si>
  <si>
    <t>950臺   東</t>
  </si>
  <si>
    <t>900屏   東</t>
  </si>
  <si>
    <t>880馬   公</t>
  </si>
  <si>
    <t>817東    沙</t>
  </si>
  <si>
    <t>800新興區</t>
  </si>
  <si>
    <t>700中西 區</t>
  </si>
  <si>
    <t>630斗   南</t>
  </si>
  <si>
    <t>602番   路</t>
  </si>
  <si>
    <t>600嘉義市</t>
  </si>
  <si>
    <t>540南   投</t>
  </si>
  <si>
    <t>500彰   化</t>
  </si>
  <si>
    <t>400中   區</t>
  </si>
  <si>
    <t>350竹   南</t>
  </si>
  <si>
    <t>320中   壢</t>
  </si>
  <si>
    <t>302竹   北</t>
  </si>
  <si>
    <t>300新竹市</t>
  </si>
  <si>
    <t>260宜   蘭</t>
    <phoneticPr fontId="5" type="noConversion"/>
  </si>
  <si>
    <t>207萬里區</t>
    <phoneticPr fontId="5" type="noConversion"/>
  </si>
  <si>
    <t>200仁愛區</t>
    <phoneticPr fontId="5" type="noConversion"/>
  </si>
  <si>
    <t>100中正區</t>
    <phoneticPr fontId="5" type="noConversion"/>
  </si>
  <si>
    <t>連江縣</t>
  </si>
  <si>
    <t>金門縣</t>
  </si>
  <si>
    <t>花蓮縣</t>
  </si>
  <si>
    <t>臺東縣</t>
  </si>
  <si>
    <t>屏東縣</t>
  </si>
  <si>
    <t>澎湖縣</t>
  </si>
  <si>
    <t>南海諸島</t>
  </si>
  <si>
    <t>高雄市</t>
  </si>
  <si>
    <t>臺南市</t>
  </si>
  <si>
    <t>雲林縣</t>
  </si>
  <si>
    <t>嘉義縣</t>
  </si>
  <si>
    <t>嘉義市</t>
    <phoneticPr fontId="5" type="noConversion"/>
  </si>
  <si>
    <t>南投縣</t>
  </si>
  <si>
    <t>彰化縣</t>
  </si>
  <si>
    <t>臺中市</t>
  </si>
  <si>
    <t>苗栗縣</t>
  </si>
  <si>
    <t>桃園縣</t>
  </si>
  <si>
    <t>新竹縣</t>
  </si>
  <si>
    <t>新竹市</t>
    <phoneticPr fontId="5" type="noConversion"/>
  </si>
  <si>
    <t>宜蘭縣</t>
    <phoneticPr fontId="5" type="noConversion"/>
  </si>
  <si>
    <t>新北市</t>
    <phoneticPr fontId="5" type="noConversion"/>
  </si>
  <si>
    <t>基隆市</t>
    <phoneticPr fontId="5" type="noConversion"/>
  </si>
  <si>
    <t>臺北市</t>
    <phoneticPr fontId="5" type="noConversion"/>
  </si>
  <si>
    <t>連江縣</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</si>
</sst>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00000000"/>
    <numFmt numFmtId="179" formatCode="[&gt;99999999]0000\-000\-000;000\-000\-000"/>
    <numFmt numFmtId="180" formatCode="[$-404]e/m/d;@"/>
  </numFmts>
  <fonts count="10">
    <font>
      <sz val="12"/>
      <color theme="1"/>
      <name val="新細明體"/>
      <family val="2"/>
      <charset val="136"/>
      <scheme val="minor"/>
    </font>
    <font>
      <sz val="12"/>
      <name val="新細明體"/>
      <family val="1"/>
      <charset val="136"/>
    </font>
    <font>
      <b/>
      <sz val="12"/>
      <name val="標楷體"/>
      <family val="4"/>
      <charset val="136"/>
    </font>
    <font>
      <sz val="9"/>
      <name val="新細明體"/>
      <family val="2"/>
      <charset val="136"/>
      <scheme val="minor"/>
    </font>
    <font>
      <b/>
      <sz val="14"/>
      <name val="標楷體"/>
      <family val="4"/>
      <charset val="136"/>
    </font>
    <font>
      <sz val="9"/>
      <name val="新細明體"/>
      <family val="1"/>
      <charset val="136"/>
    </font>
    <font>
      <sz val="12"/>
      <color indexed="12"/>
      <name val="新細明體"/>
      <family val="1"/>
      <charset val="136"/>
    </font>
    <font>
      <b/>
      <sz val="12"/>
      <color indexed="10"/>
      <name val="標楷體"/>
      <family val="4"/>
      <charset val="136"/>
    </font>
    <font>
      <b/>
      <sz val="14"/>
      <name val="新細明體"/>
      <family val="1"/>
      <charset val="136"/>
    </font>
    <font>
      <sz val="9"/>
      <name val="Arial"/>
      <family val="2"/>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left" vertical="center" indent="6"/>
    </xf>
    <xf numFmtId="49" fontId="4" fillId="0" borderId="0" xfId="1" applyNumberFormat="1" applyFont="1" applyAlignment="1">
      <alignment horizontal="left" vertical="center" indent="3"/>
    </xf>
    <xf numFmtId="0" fontId="4" fillId="0" borderId="0" xfId="1" applyFont="1" applyAlignment="1">
      <alignment horizontal="left" vertical="center" indent="3"/>
    </xf>
    <xf numFmtId="0" fontId="2" fillId="2" borderId="1" xfId="1" applyFont="1" applyFill="1" applyBorder="1" applyAlignment="1">
      <alignment horizontal="center" vertical="center"/>
    </xf>
    <xf numFmtId="176" fontId="2" fillId="2" borderId="1" xfId="1" applyNumberFormat="1" applyFont="1" applyFill="1" applyBorder="1" applyAlignment="1">
      <alignment horizontal="center" vertical="center" wrapText="1"/>
    </xf>
    <xf numFmtId="177" fontId="6" fillId="0" borderId="1" xfId="1" applyNumberFormat="1" applyFont="1" applyBorder="1" applyAlignment="1">
      <alignment horizontal="center" vertical="center"/>
    </xf>
    <xf numFmtId="177" fontId="7" fillId="0" borderId="1" xfId="1" applyNumberFormat="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178" fontId="2" fillId="0" borderId="1" xfId="1" applyNumberFormat="1" applyFont="1" applyBorder="1" applyAlignment="1">
      <alignment horizontal="center" vertical="center"/>
    </xf>
    <xf numFmtId="179" fontId="2" fillId="0" borderId="1" xfId="1" applyNumberFormat="1" applyFont="1" applyBorder="1" applyAlignment="1">
      <alignment horizontal="center" vertical="center"/>
    </xf>
    <xf numFmtId="14" fontId="2" fillId="0" borderId="1" xfId="1" applyNumberFormat="1" applyFont="1" applyBorder="1" applyAlignment="1">
      <alignment horizontal="center" vertical="center"/>
    </xf>
    <xf numFmtId="180" fontId="2" fillId="0" borderId="1" xfId="1" applyNumberFormat="1" applyFont="1" applyBorder="1" applyAlignment="1">
      <alignment horizontal="center" vertical="center" wrapText="1"/>
    </xf>
    <xf numFmtId="180" fontId="2" fillId="0" borderId="1" xfId="1" applyNumberFormat="1" applyFont="1" applyBorder="1" applyAlignment="1">
      <alignment horizontal="center" vertical="center"/>
    </xf>
    <xf numFmtId="180" fontId="2" fillId="0" borderId="2" xfId="1" applyNumberFormat="1" applyFont="1" applyBorder="1" applyAlignment="1">
      <alignment horizontal="center" vertical="center"/>
    </xf>
    <xf numFmtId="0" fontId="2" fillId="3" borderId="1" xfId="1" applyFont="1" applyFill="1" applyBorder="1" applyAlignment="1">
      <alignment horizontal="center" vertical="center"/>
    </xf>
    <xf numFmtId="0" fontId="8" fillId="0" borderId="0" xfId="1" applyFont="1" applyAlignment="1">
      <alignment horizontal="right" vertical="center"/>
    </xf>
    <xf numFmtId="180" fontId="8" fillId="0" borderId="3" xfId="1" applyNumberFormat="1" applyFont="1" applyBorder="1" applyAlignment="1">
      <alignment horizontal="right" vertical="center"/>
    </xf>
    <xf numFmtId="0" fontId="8" fillId="0" borderId="0" xfId="1" applyFont="1">
      <alignment vertical="center"/>
    </xf>
    <xf numFmtId="0" fontId="5" fillId="0" borderId="0" xfId="1" applyFont="1">
      <alignment vertical="center"/>
    </xf>
    <xf numFmtId="0" fontId="9" fillId="0" borderId="0" xfId="1" applyFont="1" applyAlignment="1">
      <alignment horizontal="center"/>
    </xf>
    <xf numFmtId="0" fontId="9" fillId="0" borderId="0" xfId="1" applyFont="1">
      <alignment vertical="center"/>
    </xf>
    <xf numFmtId="0" fontId="1" fillId="0" borderId="0" xfId="1" applyAlignment="1">
      <alignment horizontal="left" vertical="center" wrapText="1"/>
    </xf>
    <xf numFmtId="0" fontId="5" fillId="0" borderId="0" xfId="1" applyFont="1" applyAlignment="1">
      <alignment horizontal="center"/>
    </xf>
    <xf numFmtId="0" fontId="5" fillId="0" borderId="0" xfId="1" applyFont="1" applyAlignment="1">
      <alignment horizontal="left"/>
    </xf>
    <xf numFmtId="0" fontId="4" fillId="0" borderId="0" xfId="1" applyFont="1" applyAlignment="1">
      <alignment horizontal="center" vertical="center"/>
    </xf>
  </cellXfs>
  <cellStyles count="2">
    <cellStyle name="一般" xfId="0" builtinId="0"/>
    <cellStyle name="一般 2" xfId="1" xr:uid="{AED1F08D-9676-4F55-BBE8-045136C7F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952500</xdr:colOff>
      <xdr:row>16</xdr:row>
      <xdr:rowOff>38100</xdr:rowOff>
    </xdr:from>
    <xdr:ext cx="7948613" cy="400050"/>
    <xdr:pic>
      <xdr:nvPicPr>
        <xdr:cNvPr id="2" name="Picture 5">
          <a:extLst>
            <a:ext uri="{FF2B5EF4-FFF2-40B4-BE49-F238E27FC236}">
              <a16:creationId xmlns:a16="http://schemas.microsoft.com/office/drawing/2014/main" id="{B20AD022-5BCB-427A-9623-EE485B5DA1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67100"/>
          <a:ext cx="7948613"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77;&#21517;&#34920;&#20491;&#201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p"/>
    </sheetNames>
    <sheetDataSet>
      <sheetData sheetId="0">
        <row r="1">
          <cell r="A1" t="str">
            <v>臺北市</v>
          </cell>
          <cell r="B1" t="str">
            <v>基隆市</v>
          </cell>
          <cell r="C1" t="str">
            <v>新北市</v>
          </cell>
          <cell r="D1" t="str">
            <v>宜蘭縣</v>
          </cell>
          <cell r="E1" t="str">
            <v>新竹市</v>
          </cell>
          <cell r="F1" t="str">
            <v>新竹縣</v>
          </cell>
          <cell r="G1" t="str">
            <v>桃園縣</v>
          </cell>
          <cell r="H1" t="str">
            <v>苗栗縣</v>
          </cell>
          <cell r="I1" t="str">
            <v>臺中市</v>
          </cell>
          <cell r="J1" t="str">
            <v>彰化縣</v>
          </cell>
          <cell r="K1" t="str">
            <v>南投縣</v>
          </cell>
          <cell r="L1" t="str">
            <v>嘉義市</v>
          </cell>
          <cell r="M1" t="str">
            <v>嘉義縣</v>
          </cell>
          <cell r="N1" t="str">
            <v>雲林縣</v>
          </cell>
          <cell r="O1" t="str">
            <v>臺南市</v>
          </cell>
          <cell r="P1" t="str">
            <v>高雄市</v>
          </cell>
          <cell r="Q1" t="str">
            <v>南海諸島</v>
          </cell>
          <cell r="R1" t="str">
            <v>澎湖縣</v>
          </cell>
          <cell r="S1" t="str">
            <v>屏東縣</v>
          </cell>
          <cell r="T1" t="str">
            <v>臺東縣</v>
          </cell>
          <cell r="U1" t="str">
            <v>花蓮縣</v>
          </cell>
          <cell r="V1" t="str">
            <v>金門縣</v>
          </cell>
          <cell r="W1" t="str">
            <v>連江縣</v>
          </cell>
        </row>
        <row r="42">
          <cell r="A42" t="str">
            <v>01基隆市</v>
          </cell>
        </row>
        <row r="43">
          <cell r="A43" t="str">
            <v>02臺北市</v>
          </cell>
        </row>
        <row r="44">
          <cell r="A44" t="str">
            <v>03新北市</v>
          </cell>
        </row>
        <row r="45">
          <cell r="A45" t="str">
            <v>04桃園縣</v>
          </cell>
        </row>
        <row r="46">
          <cell r="A46" t="str">
            <v>05新竹市</v>
          </cell>
        </row>
        <row r="47">
          <cell r="A47" t="str">
            <v>06新竹縣</v>
          </cell>
        </row>
        <row r="48">
          <cell r="A48" t="str">
            <v>07苗栗縣</v>
          </cell>
        </row>
        <row r="49">
          <cell r="A49" t="str">
            <v>08臺中市</v>
          </cell>
        </row>
        <row r="50">
          <cell r="A50" t="str">
            <v>09彰化縣</v>
          </cell>
        </row>
        <row r="51">
          <cell r="A51" t="str">
            <v>10南投縣</v>
          </cell>
        </row>
        <row r="52">
          <cell r="A52" t="str">
            <v>11雲林縣</v>
          </cell>
        </row>
        <row r="53">
          <cell r="A53" t="str">
            <v>12嘉義市</v>
          </cell>
        </row>
        <row r="54">
          <cell r="A54" t="str">
            <v>13嘉義縣</v>
          </cell>
        </row>
        <row r="55">
          <cell r="A55" t="str">
            <v>14臺南市</v>
          </cell>
        </row>
        <row r="56">
          <cell r="A56" t="str">
            <v>15高雄市</v>
          </cell>
        </row>
        <row r="57">
          <cell r="A57" t="str">
            <v>16屏東縣</v>
          </cell>
        </row>
        <row r="58">
          <cell r="A58" t="str">
            <v>17臺東縣</v>
          </cell>
        </row>
        <row r="59">
          <cell r="A59" t="str">
            <v>18花蓮縣</v>
          </cell>
        </row>
        <row r="60">
          <cell r="A60" t="str">
            <v>19宜蘭縣</v>
          </cell>
        </row>
        <row r="61">
          <cell r="A61" t="str">
            <v>20澎湖縣</v>
          </cell>
        </row>
        <row r="62">
          <cell r="A62" t="str">
            <v>21金門縣</v>
          </cell>
        </row>
        <row r="63">
          <cell r="A63" t="str">
            <v>22連江縣</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1E5E-FE7D-487D-8FD5-BE550D5361D1}">
  <dimension ref="A1:B32"/>
  <sheetViews>
    <sheetView tabSelected="1" zoomScale="160" zoomScaleNormal="160" workbookViewId="0">
      <selection activeCell="B12" sqref="B12"/>
    </sheetView>
  </sheetViews>
  <sheetFormatPr defaultRowHeight="16.5"/>
  <cols>
    <col min="1" max="1" width="45" style="1" customWidth="1"/>
    <col min="2" max="2" width="29.375" style="1" customWidth="1"/>
    <col min="3" max="16384" width="9" style="1"/>
  </cols>
  <sheetData>
    <row r="1" spans="1:2" ht="39.75" customHeight="1">
      <c r="A1" s="29" t="s">
        <v>20</v>
      </c>
      <c r="B1" s="29"/>
    </row>
    <row r="2" spans="1:2" ht="24" hidden="1" customHeight="1">
      <c r="A2" s="21" t="s">
        <v>19</v>
      </c>
      <c r="B2" s="22" t="s">
        <v>18</v>
      </c>
    </row>
    <row r="3" spans="1:2" ht="24" customHeight="1">
      <c r="A3" s="21"/>
      <c r="B3" s="20"/>
    </row>
    <row r="4" spans="1:2" ht="27" customHeight="1">
      <c r="A4" s="19" t="s">
        <v>17</v>
      </c>
      <c r="B4" s="19" t="s">
        <v>16</v>
      </c>
    </row>
    <row r="5" spans="1:2" ht="27" customHeight="1">
      <c r="A5" s="18" t="s">
        <v>15</v>
      </c>
      <c r="B5" s="17" t="s">
        <v>14</v>
      </c>
    </row>
    <row r="6" spans="1:2" ht="27" customHeight="1">
      <c r="A6" s="11" t="s">
        <v>13</v>
      </c>
      <c r="B6" s="11"/>
    </row>
    <row r="7" spans="1:2" ht="27" customHeight="1">
      <c r="A7" s="16" t="s">
        <v>12</v>
      </c>
      <c r="B7" s="15" t="s">
        <v>11</v>
      </c>
    </row>
    <row r="8" spans="1:2" ht="27" customHeight="1">
      <c r="A8" s="11" t="s">
        <v>10</v>
      </c>
      <c r="B8" s="11"/>
    </row>
    <row r="9" spans="1:2" ht="27" customHeight="1">
      <c r="A9" s="11" t="s">
        <v>9</v>
      </c>
      <c r="B9" s="11"/>
    </row>
    <row r="10" spans="1:2" ht="27" customHeight="1">
      <c r="A10" s="14" t="s">
        <v>8</v>
      </c>
      <c r="B10" s="13"/>
    </row>
    <row r="11" spans="1:2" ht="27" customHeight="1">
      <c r="A11" s="11" t="s">
        <v>7</v>
      </c>
      <c r="B11" s="11" t="s">
        <v>435</v>
      </c>
    </row>
    <row r="12" spans="1:2" ht="27" customHeight="1">
      <c r="A12" s="12" t="s">
        <v>6</v>
      </c>
      <c r="B12" s="11"/>
    </row>
    <row r="13" spans="1:2" ht="27" customHeight="1">
      <c r="A13" s="7" t="s">
        <v>5</v>
      </c>
      <c r="B13" s="7"/>
    </row>
    <row r="14" spans="1:2" ht="27" customHeight="1">
      <c r="A14" s="7" t="s">
        <v>4</v>
      </c>
      <c r="B14" s="7"/>
    </row>
    <row r="15" spans="1:2" s="2" customFormat="1" ht="27" customHeight="1">
      <c r="A15" s="11" t="s">
        <v>3</v>
      </c>
      <c r="B15" s="11"/>
    </row>
    <row r="16" spans="1:2" s="2" customFormat="1" ht="27" customHeight="1">
      <c r="A16" s="11" t="s">
        <v>2</v>
      </c>
      <c r="B16" s="11"/>
    </row>
    <row r="17" spans="1:2" s="2" customFormat="1" ht="40.5" customHeight="1">
      <c r="A17" s="10" t="s">
        <v>1</v>
      </c>
      <c r="B17" s="9"/>
    </row>
    <row r="18" spans="1:2" s="2" customFormat="1" ht="27" customHeight="1">
      <c r="A18" s="8" t="s">
        <v>0</v>
      </c>
      <c r="B18" s="7"/>
    </row>
    <row r="20" spans="1:2" ht="24.95" customHeight="1">
      <c r="A20" s="2"/>
    </row>
    <row r="21" spans="1:2" ht="24.95" customHeight="1">
      <c r="A21" s="6"/>
    </row>
    <row r="22" spans="1:2" ht="24.95" customHeight="1">
      <c r="A22" s="6"/>
    </row>
    <row r="23" spans="1:2" ht="24.95" customHeight="1">
      <c r="A23" s="2"/>
    </row>
    <row r="24" spans="1:2" ht="24.75" customHeight="1">
      <c r="A24" s="6"/>
    </row>
    <row r="25" spans="1:2" ht="24.75" customHeight="1">
      <c r="A25" s="6"/>
    </row>
    <row r="26" spans="1:2" ht="24.95" customHeight="1">
      <c r="A26" s="5"/>
    </row>
    <row r="27" spans="1:2" ht="24.95" customHeight="1">
      <c r="A27" s="4"/>
    </row>
    <row r="28" spans="1:2" ht="19.5">
      <c r="A28" s="2"/>
    </row>
    <row r="30" spans="1:2" ht="27" customHeight="1">
      <c r="A30" s="3"/>
      <c r="B30" s="2"/>
    </row>
    <row r="31" spans="1:2" ht="27" customHeight="1">
      <c r="A31" s="3"/>
      <c r="B31" s="2"/>
    </row>
    <row r="32" spans="1:2" ht="27" customHeight="1">
      <c r="A32" s="3"/>
      <c r="B32" s="2"/>
    </row>
  </sheetData>
  <mergeCells count="1">
    <mergeCell ref="A1:B1"/>
  </mergeCells>
  <phoneticPr fontId="3" type="noConversion"/>
  <dataValidations count="3">
    <dataValidation type="list" allowBlank="1" showInputMessage="1" showErrorMessage="1" sqref="A2:A3 IW2:IW3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xr:uid="{D87536E1-23B4-433D-9859-67D8F78DAE99}">
      <formula1>衛生局</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38FC0840-A041-492D-9E04-EEC5C88B876F}">
      <formula1>INDIRECT(B11)</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3BBCC1E8-76CE-4C4A-8C71-16084CEC1A34}">
      <formula1>縣市</formula1>
    </dataValidation>
  </dataValidations>
  <printOptions horizontalCentered="1"/>
  <pageMargins left="0.94488188976377963" right="0.74803149606299213" top="0.51181102362204722" bottom="0.35433070866141736" header="0.39370078740157483" footer="0.275590551181102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3712-6AEA-41DE-AFFC-5DBF9246F0AE}">
  <dimension ref="A1:W66"/>
  <sheetViews>
    <sheetView zoomScale="85" workbookViewId="0">
      <selection activeCell="G39" sqref="G39"/>
    </sheetView>
  </sheetViews>
  <sheetFormatPr defaultColWidth="9.25" defaultRowHeight="11.25"/>
  <cols>
    <col min="1" max="3" width="8.375" style="23" bestFit="1" customWidth="1"/>
    <col min="4" max="4" width="11.5" style="23" bestFit="1" customWidth="1"/>
    <col min="5" max="5" width="8.375" style="23" bestFit="1" customWidth="1"/>
    <col min="6" max="8" width="8.25" style="23" bestFit="1" customWidth="1"/>
    <col min="9" max="9" width="8.375" style="23" bestFit="1" customWidth="1"/>
    <col min="10" max="11" width="8.25" style="23" bestFit="1" customWidth="1"/>
    <col min="12" max="13" width="8.375" style="23" bestFit="1" customWidth="1"/>
    <col min="14" max="14" width="8.25" style="23" bestFit="1" customWidth="1"/>
    <col min="15" max="15" width="8.75" style="23" bestFit="1" customWidth="1"/>
    <col min="16" max="16" width="9.875" style="23" bestFit="1" customWidth="1"/>
    <col min="17" max="17" width="8.625" style="23" customWidth="1"/>
    <col min="18" max="18" width="8.25" style="23" bestFit="1" customWidth="1"/>
    <col min="19" max="20" width="8.375" style="23" bestFit="1" customWidth="1"/>
    <col min="21" max="23" width="8.25" style="23" bestFit="1" customWidth="1"/>
    <col min="24" max="16384" width="9.25" style="23"/>
  </cols>
  <sheetData>
    <row r="1" spans="1:23" ht="15.75" customHeight="1">
      <c r="A1" s="28" t="s">
        <v>434</v>
      </c>
      <c r="B1" s="28" t="s">
        <v>433</v>
      </c>
      <c r="C1" s="28" t="s">
        <v>432</v>
      </c>
      <c r="D1" s="28" t="s">
        <v>431</v>
      </c>
      <c r="E1" s="23" t="s">
        <v>430</v>
      </c>
      <c r="F1" s="23" t="s">
        <v>429</v>
      </c>
      <c r="G1" s="23" t="s">
        <v>428</v>
      </c>
      <c r="H1" s="23" t="s">
        <v>427</v>
      </c>
      <c r="I1" s="23" t="s">
        <v>426</v>
      </c>
      <c r="J1" s="23" t="s">
        <v>425</v>
      </c>
      <c r="K1" s="23" t="s">
        <v>424</v>
      </c>
      <c r="L1" s="23" t="s">
        <v>423</v>
      </c>
      <c r="M1" s="23" t="s">
        <v>422</v>
      </c>
      <c r="N1" s="23" t="s">
        <v>421</v>
      </c>
      <c r="O1" s="23" t="s">
        <v>420</v>
      </c>
      <c r="P1" s="23" t="s">
        <v>419</v>
      </c>
      <c r="Q1" s="23" t="s">
        <v>418</v>
      </c>
      <c r="R1" s="23" t="s">
        <v>417</v>
      </c>
      <c r="S1" s="23" t="s">
        <v>416</v>
      </c>
      <c r="T1" s="23" t="s">
        <v>415</v>
      </c>
      <c r="U1" s="23" t="s">
        <v>414</v>
      </c>
      <c r="V1" s="23" t="s">
        <v>413</v>
      </c>
      <c r="W1" s="23" t="s">
        <v>412</v>
      </c>
    </row>
    <row r="2" spans="1:23" ht="15.75" customHeight="1">
      <c r="A2" s="27" t="s">
        <v>411</v>
      </c>
      <c r="B2" s="27" t="s">
        <v>410</v>
      </c>
      <c r="C2" s="27" t="s">
        <v>409</v>
      </c>
      <c r="D2" s="27" t="s">
        <v>408</v>
      </c>
      <c r="E2" s="23" t="s">
        <v>407</v>
      </c>
      <c r="F2" s="23" t="s">
        <v>406</v>
      </c>
      <c r="G2" s="23" t="s">
        <v>405</v>
      </c>
      <c r="H2" s="23" t="s">
        <v>404</v>
      </c>
      <c r="I2" s="23" t="s">
        <v>403</v>
      </c>
      <c r="J2" s="23" t="s">
        <v>402</v>
      </c>
      <c r="K2" s="23" t="s">
        <v>401</v>
      </c>
      <c r="L2" s="23" t="s">
        <v>400</v>
      </c>
      <c r="M2" s="23" t="s">
        <v>399</v>
      </c>
      <c r="N2" s="23" t="s">
        <v>398</v>
      </c>
      <c r="O2" s="23" t="s">
        <v>397</v>
      </c>
      <c r="P2" s="23" t="s">
        <v>396</v>
      </c>
      <c r="Q2" s="23" t="s">
        <v>395</v>
      </c>
      <c r="R2" s="23" t="s">
        <v>394</v>
      </c>
      <c r="S2" s="23" t="s">
        <v>393</v>
      </c>
      <c r="T2" s="23" t="s">
        <v>392</v>
      </c>
      <c r="U2" s="23" t="s">
        <v>391</v>
      </c>
      <c r="V2" s="23" t="s">
        <v>390</v>
      </c>
      <c r="W2" s="23" t="s">
        <v>389</v>
      </c>
    </row>
    <row r="3" spans="1:23" ht="15.75" customHeight="1">
      <c r="A3" s="27" t="s">
        <v>388</v>
      </c>
      <c r="B3" s="27" t="s">
        <v>387</v>
      </c>
      <c r="C3" s="27" t="s">
        <v>386</v>
      </c>
      <c r="D3" s="27" t="s">
        <v>385</v>
      </c>
      <c r="F3" s="23" t="s">
        <v>384</v>
      </c>
      <c r="G3" s="23" t="s">
        <v>383</v>
      </c>
      <c r="H3" s="23" t="s">
        <v>382</v>
      </c>
      <c r="I3" s="23" t="s">
        <v>381</v>
      </c>
      <c r="J3" s="23" t="s">
        <v>380</v>
      </c>
      <c r="K3" s="23" t="s">
        <v>379</v>
      </c>
      <c r="M3" s="23" t="s">
        <v>378</v>
      </c>
      <c r="N3" s="23" t="s">
        <v>377</v>
      </c>
      <c r="O3" s="23" t="s">
        <v>376</v>
      </c>
      <c r="P3" s="23" t="s">
        <v>375</v>
      </c>
      <c r="Q3" s="23" t="s">
        <v>374</v>
      </c>
      <c r="R3" s="23" t="s">
        <v>373</v>
      </c>
      <c r="S3" s="23" t="s">
        <v>372</v>
      </c>
      <c r="T3" s="23" t="s">
        <v>371</v>
      </c>
      <c r="U3" s="23" t="s">
        <v>370</v>
      </c>
      <c r="V3" s="23" t="s">
        <v>369</v>
      </c>
      <c r="W3" s="23" t="s">
        <v>368</v>
      </c>
    </row>
    <row r="4" spans="1:23" ht="15.75" customHeight="1">
      <c r="A4" s="27" t="s">
        <v>367</v>
      </c>
      <c r="B4" s="27" t="s">
        <v>366</v>
      </c>
      <c r="C4" s="27" t="s">
        <v>365</v>
      </c>
      <c r="D4" s="27" t="s">
        <v>364</v>
      </c>
      <c r="F4" s="23" t="s">
        <v>363</v>
      </c>
      <c r="G4" s="23" t="s">
        <v>362</v>
      </c>
      <c r="H4" s="23" t="s">
        <v>361</v>
      </c>
      <c r="I4" s="23" t="s">
        <v>360</v>
      </c>
      <c r="J4" s="23" t="s">
        <v>359</v>
      </c>
      <c r="K4" s="23" t="s">
        <v>358</v>
      </c>
      <c r="M4" s="23" t="s">
        <v>357</v>
      </c>
      <c r="N4" s="23" t="s">
        <v>356</v>
      </c>
      <c r="O4" s="23" t="s">
        <v>355</v>
      </c>
      <c r="P4" s="23" t="s">
        <v>354</v>
      </c>
      <c r="R4" s="23" t="s">
        <v>353</v>
      </c>
      <c r="S4" s="23" t="s">
        <v>352</v>
      </c>
      <c r="T4" s="23" t="s">
        <v>351</v>
      </c>
      <c r="U4" s="23" t="s">
        <v>350</v>
      </c>
      <c r="V4" s="23" t="s">
        <v>349</v>
      </c>
      <c r="W4" s="23" t="s">
        <v>348</v>
      </c>
    </row>
    <row r="5" spans="1:23" ht="15.75" customHeight="1">
      <c r="A5" s="27" t="s">
        <v>347</v>
      </c>
      <c r="B5" s="27" t="s">
        <v>346</v>
      </c>
      <c r="C5" s="27" t="s">
        <v>345</v>
      </c>
      <c r="D5" s="27" t="s">
        <v>344</v>
      </c>
      <c r="F5" s="23" t="s">
        <v>343</v>
      </c>
      <c r="G5" s="23" t="s">
        <v>342</v>
      </c>
      <c r="H5" s="23" t="s">
        <v>341</v>
      </c>
      <c r="I5" s="23" t="s">
        <v>340</v>
      </c>
      <c r="J5" s="23" t="s">
        <v>339</v>
      </c>
      <c r="K5" s="23" t="s">
        <v>338</v>
      </c>
      <c r="M5" s="23" t="s">
        <v>337</v>
      </c>
      <c r="N5" s="23" t="s">
        <v>336</v>
      </c>
      <c r="O5" s="23" t="s">
        <v>335</v>
      </c>
      <c r="P5" s="23" t="s">
        <v>334</v>
      </c>
      <c r="R5" s="23" t="s">
        <v>333</v>
      </c>
      <c r="S5" s="23" t="s">
        <v>332</v>
      </c>
      <c r="T5" s="23" t="s">
        <v>331</v>
      </c>
      <c r="U5" s="23" t="s">
        <v>330</v>
      </c>
      <c r="V5" s="23" t="s">
        <v>329</v>
      </c>
      <c r="W5" s="23" t="s">
        <v>328</v>
      </c>
    </row>
    <row r="6" spans="1:23" ht="15.75" customHeight="1">
      <c r="A6" s="27" t="s">
        <v>327</v>
      </c>
      <c r="B6" s="27" t="s">
        <v>326</v>
      </c>
      <c r="C6" s="27" t="s">
        <v>325</v>
      </c>
      <c r="D6" s="27" t="s">
        <v>324</v>
      </c>
      <c r="F6" s="23" t="s">
        <v>323</v>
      </c>
      <c r="G6" s="23" t="s">
        <v>322</v>
      </c>
      <c r="H6" s="23" t="s">
        <v>321</v>
      </c>
      <c r="I6" s="23" t="s">
        <v>320</v>
      </c>
      <c r="J6" s="23" t="s">
        <v>319</v>
      </c>
      <c r="K6" s="23" t="s">
        <v>318</v>
      </c>
      <c r="M6" s="23" t="s">
        <v>317</v>
      </c>
      <c r="N6" s="23" t="s">
        <v>316</v>
      </c>
      <c r="O6" s="23" t="s">
        <v>315</v>
      </c>
      <c r="P6" s="23" t="s">
        <v>314</v>
      </c>
      <c r="R6" s="23" t="s">
        <v>313</v>
      </c>
      <c r="S6" s="23" t="s">
        <v>312</v>
      </c>
      <c r="T6" s="23" t="s">
        <v>311</v>
      </c>
      <c r="U6" s="23" t="s">
        <v>310</v>
      </c>
      <c r="V6" s="23" t="s">
        <v>309</v>
      </c>
    </row>
    <row r="7" spans="1:23" ht="15.75" customHeight="1">
      <c r="A7" s="27" t="s">
        <v>308</v>
      </c>
      <c r="B7" s="27" t="s">
        <v>307</v>
      </c>
      <c r="C7" s="27" t="s">
        <v>306</v>
      </c>
      <c r="D7" s="27" t="s">
        <v>305</v>
      </c>
      <c r="F7" s="23" t="s">
        <v>304</v>
      </c>
      <c r="G7" s="23" t="s">
        <v>303</v>
      </c>
      <c r="H7" s="23" t="s">
        <v>302</v>
      </c>
      <c r="I7" s="23" t="s">
        <v>301</v>
      </c>
      <c r="J7" s="23" t="s">
        <v>300</v>
      </c>
      <c r="K7" s="23" t="s">
        <v>299</v>
      </c>
      <c r="M7" s="23" t="s">
        <v>298</v>
      </c>
      <c r="N7" s="23" t="s">
        <v>297</v>
      </c>
      <c r="O7" s="23" t="s">
        <v>296</v>
      </c>
      <c r="P7" s="23" t="s">
        <v>295</v>
      </c>
      <c r="R7" s="23" t="s">
        <v>294</v>
      </c>
      <c r="S7" s="23" t="s">
        <v>293</v>
      </c>
      <c r="T7" s="23" t="s">
        <v>292</v>
      </c>
      <c r="U7" s="23" t="s">
        <v>291</v>
      </c>
      <c r="V7" s="23" t="s">
        <v>290</v>
      </c>
    </row>
    <row r="8" spans="1:23" ht="15.75" customHeight="1">
      <c r="A8" s="27" t="s">
        <v>289</v>
      </c>
      <c r="B8" s="27" t="s">
        <v>288</v>
      </c>
      <c r="C8" s="27" t="s">
        <v>287</v>
      </c>
      <c r="D8" s="27" t="s">
        <v>286</v>
      </c>
      <c r="F8" s="23" t="s">
        <v>285</v>
      </c>
      <c r="G8" s="23" t="s">
        <v>284</v>
      </c>
      <c r="H8" s="23" t="s">
        <v>283</v>
      </c>
      <c r="I8" s="23" t="s">
        <v>282</v>
      </c>
      <c r="J8" s="23" t="s">
        <v>281</v>
      </c>
      <c r="K8" s="23" t="s">
        <v>280</v>
      </c>
      <c r="M8" s="23" t="s">
        <v>279</v>
      </c>
      <c r="N8" s="23" t="s">
        <v>278</v>
      </c>
      <c r="O8" s="23" t="s">
        <v>277</v>
      </c>
      <c r="P8" s="23" t="s">
        <v>276</v>
      </c>
      <c r="S8" s="23" t="s">
        <v>275</v>
      </c>
      <c r="T8" s="23" t="s">
        <v>274</v>
      </c>
      <c r="U8" s="23" t="s">
        <v>273</v>
      </c>
    </row>
    <row r="9" spans="1:23" ht="15.75" customHeight="1">
      <c r="A9" s="27" t="s">
        <v>272</v>
      </c>
      <c r="B9" s="25"/>
      <c r="C9" s="27" t="s">
        <v>271</v>
      </c>
      <c r="D9" s="27" t="s">
        <v>270</v>
      </c>
      <c r="F9" s="23" t="s">
        <v>269</v>
      </c>
      <c r="G9" s="23" t="s">
        <v>268</v>
      </c>
      <c r="H9" s="23" t="s">
        <v>267</v>
      </c>
      <c r="I9" s="23" t="s">
        <v>266</v>
      </c>
      <c r="J9" s="23" t="s">
        <v>265</v>
      </c>
      <c r="K9" s="23" t="s">
        <v>264</v>
      </c>
      <c r="M9" s="23" t="s">
        <v>263</v>
      </c>
      <c r="N9" s="23" t="s">
        <v>262</v>
      </c>
      <c r="O9" s="23" t="s">
        <v>261</v>
      </c>
      <c r="P9" s="23" t="s">
        <v>260</v>
      </c>
      <c r="S9" s="23" t="s">
        <v>259</v>
      </c>
      <c r="T9" s="23" t="s">
        <v>258</v>
      </c>
      <c r="U9" s="23" t="s">
        <v>257</v>
      </c>
    </row>
    <row r="10" spans="1:23" ht="15.75" customHeight="1">
      <c r="A10" s="27" t="s">
        <v>256</v>
      </c>
      <c r="B10" s="25"/>
      <c r="C10" s="27" t="s">
        <v>255</v>
      </c>
      <c r="D10" s="27" t="s">
        <v>254</v>
      </c>
      <c r="F10" s="23" t="s">
        <v>253</v>
      </c>
      <c r="G10" s="23" t="s">
        <v>252</v>
      </c>
      <c r="H10" s="23" t="s">
        <v>251</v>
      </c>
      <c r="I10" s="23" t="s">
        <v>250</v>
      </c>
      <c r="J10" s="23" t="s">
        <v>249</v>
      </c>
      <c r="K10" s="23" t="s">
        <v>248</v>
      </c>
      <c r="M10" s="23" t="s">
        <v>247</v>
      </c>
      <c r="N10" s="23" t="s">
        <v>246</v>
      </c>
      <c r="O10" s="23" t="s">
        <v>245</v>
      </c>
      <c r="P10" s="23" t="s">
        <v>244</v>
      </c>
      <c r="S10" s="23" t="s">
        <v>243</v>
      </c>
      <c r="T10" s="23" t="s">
        <v>242</v>
      </c>
      <c r="U10" s="23" t="s">
        <v>241</v>
      </c>
    </row>
    <row r="11" spans="1:23" ht="15.75" customHeight="1">
      <c r="A11" s="27" t="s">
        <v>240</v>
      </c>
      <c r="B11" s="25"/>
      <c r="C11" s="27" t="s">
        <v>239</v>
      </c>
      <c r="D11" s="27" t="s">
        <v>238</v>
      </c>
      <c r="F11" s="23" t="s">
        <v>237</v>
      </c>
      <c r="G11" s="23" t="s">
        <v>236</v>
      </c>
      <c r="H11" s="23" t="s">
        <v>235</v>
      </c>
      <c r="I11" s="23" t="s">
        <v>234</v>
      </c>
      <c r="J11" s="23" t="s">
        <v>233</v>
      </c>
      <c r="K11" s="23" t="s">
        <v>232</v>
      </c>
      <c r="M11" s="23" t="s">
        <v>231</v>
      </c>
      <c r="N11" s="23" t="s">
        <v>230</v>
      </c>
      <c r="O11" s="23" t="s">
        <v>229</v>
      </c>
      <c r="P11" s="23" t="s">
        <v>228</v>
      </c>
      <c r="S11" s="23" t="s">
        <v>227</v>
      </c>
      <c r="T11" s="23" t="s">
        <v>226</v>
      </c>
      <c r="U11" s="23" t="s">
        <v>225</v>
      </c>
    </row>
    <row r="12" spans="1:23" ht="15.75" customHeight="1">
      <c r="A12" s="27" t="s">
        <v>224</v>
      </c>
      <c r="B12" s="25"/>
      <c r="C12" s="27" t="s">
        <v>223</v>
      </c>
      <c r="D12" s="27" t="s">
        <v>222</v>
      </c>
      <c r="F12" s="23" t="s">
        <v>221</v>
      </c>
      <c r="G12" s="23" t="s">
        <v>220</v>
      </c>
      <c r="H12" s="23" t="s">
        <v>219</v>
      </c>
      <c r="I12" s="23" t="s">
        <v>218</v>
      </c>
      <c r="J12" s="23" t="s">
        <v>217</v>
      </c>
      <c r="K12" s="23" t="s">
        <v>216</v>
      </c>
      <c r="M12" s="23" t="s">
        <v>215</v>
      </c>
      <c r="N12" s="23" t="s">
        <v>214</v>
      </c>
      <c r="O12" s="23" t="s">
        <v>213</v>
      </c>
      <c r="P12" s="23" t="s">
        <v>212</v>
      </c>
      <c r="S12" s="23" t="s">
        <v>211</v>
      </c>
      <c r="T12" s="23" t="s">
        <v>210</v>
      </c>
      <c r="U12" s="23" t="s">
        <v>209</v>
      </c>
    </row>
    <row r="13" spans="1:23" ht="15.75" customHeight="1">
      <c r="A13" s="27" t="s">
        <v>208</v>
      </c>
      <c r="B13" s="25"/>
      <c r="C13" s="27" t="s">
        <v>207</v>
      </c>
      <c r="D13" s="27" t="s">
        <v>206</v>
      </c>
      <c r="F13" s="23" t="s">
        <v>205</v>
      </c>
      <c r="G13" s="23" t="s">
        <v>204</v>
      </c>
      <c r="H13" s="23" t="s">
        <v>203</v>
      </c>
      <c r="I13" s="23" t="s">
        <v>202</v>
      </c>
      <c r="J13" s="23" t="s">
        <v>201</v>
      </c>
      <c r="K13" s="23" t="s">
        <v>200</v>
      </c>
      <c r="M13" s="23" t="s">
        <v>199</v>
      </c>
      <c r="N13" s="23" t="s">
        <v>198</v>
      </c>
      <c r="O13" s="23" t="s">
        <v>197</v>
      </c>
      <c r="P13" s="23" t="s">
        <v>196</v>
      </c>
      <c r="S13" s="23" t="s">
        <v>195</v>
      </c>
      <c r="T13" s="23" t="s">
        <v>194</v>
      </c>
      <c r="U13" s="23" t="s">
        <v>193</v>
      </c>
    </row>
    <row r="14" spans="1:23" ht="15.75" customHeight="1">
      <c r="B14" s="25"/>
      <c r="C14" s="27" t="s">
        <v>192</v>
      </c>
      <c r="D14" s="27" t="s">
        <v>191</v>
      </c>
      <c r="F14" s="23" t="s">
        <v>190</v>
      </c>
      <c r="G14" s="23" t="s">
        <v>189</v>
      </c>
      <c r="H14" s="23" t="s">
        <v>188</v>
      </c>
      <c r="I14" s="23" t="s">
        <v>187</v>
      </c>
      <c r="J14" s="23" t="s">
        <v>186</v>
      </c>
      <c r="K14" s="23" t="s">
        <v>185</v>
      </c>
      <c r="M14" s="23" t="s">
        <v>184</v>
      </c>
      <c r="N14" s="23" t="s">
        <v>183</v>
      </c>
      <c r="O14" s="23" t="s">
        <v>182</v>
      </c>
      <c r="P14" s="23" t="s">
        <v>181</v>
      </c>
      <c r="S14" s="23" t="s">
        <v>180</v>
      </c>
      <c r="T14" s="23" t="s">
        <v>179</v>
      </c>
      <c r="U14" s="23" t="s">
        <v>178</v>
      </c>
    </row>
    <row r="15" spans="1:23" ht="15.75" customHeight="1">
      <c r="B15" s="25"/>
      <c r="C15" s="27" t="s">
        <v>177</v>
      </c>
      <c r="H15" s="23" t="s">
        <v>176</v>
      </c>
      <c r="I15" s="23" t="s">
        <v>175</v>
      </c>
      <c r="J15" s="23" t="s">
        <v>174</v>
      </c>
      <c r="M15" s="23" t="s">
        <v>173</v>
      </c>
      <c r="N15" s="23" t="s">
        <v>172</v>
      </c>
      <c r="O15" s="23" t="s">
        <v>171</v>
      </c>
      <c r="P15" s="23" t="s">
        <v>170</v>
      </c>
      <c r="S15" s="23" t="s">
        <v>169</v>
      </c>
      <c r="T15" s="23" t="s">
        <v>168</v>
      </c>
    </row>
    <row r="16" spans="1:23" ht="15.75" customHeight="1">
      <c r="B16" s="25"/>
      <c r="C16" s="27" t="s">
        <v>167</v>
      </c>
      <c r="H16" s="23" t="s">
        <v>166</v>
      </c>
      <c r="I16" s="23" t="s">
        <v>165</v>
      </c>
      <c r="J16" s="23" t="s">
        <v>164</v>
      </c>
      <c r="M16" s="23" t="s">
        <v>163</v>
      </c>
      <c r="N16" s="23" t="s">
        <v>162</v>
      </c>
      <c r="O16" s="23" t="s">
        <v>161</v>
      </c>
      <c r="P16" s="23" t="s">
        <v>160</v>
      </c>
      <c r="S16" s="23" t="s">
        <v>159</v>
      </c>
      <c r="T16" s="23" t="s">
        <v>158</v>
      </c>
    </row>
    <row r="17" spans="2:20" ht="15.75" customHeight="1">
      <c r="B17" s="25"/>
      <c r="C17" s="27" t="s">
        <v>157</v>
      </c>
      <c r="H17" s="23" t="s">
        <v>156</v>
      </c>
      <c r="I17" s="23" t="s">
        <v>155</v>
      </c>
      <c r="J17" s="23" t="s">
        <v>154</v>
      </c>
      <c r="M17" s="23" t="s">
        <v>153</v>
      </c>
      <c r="N17" s="23" t="s">
        <v>152</v>
      </c>
      <c r="O17" s="23" t="s">
        <v>151</v>
      </c>
      <c r="P17" s="23" t="s">
        <v>150</v>
      </c>
      <c r="S17" s="23" t="s">
        <v>149</v>
      </c>
      <c r="T17" s="23" t="s">
        <v>148</v>
      </c>
    </row>
    <row r="18" spans="2:20" ht="15.75" customHeight="1">
      <c r="B18" s="25"/>
      <c r="C18" s="27" t="s">
        <v>147</v>
      </c>
      <c r="H18" s="23" t="s">
        <v>146</v>
      </c>
      <c r="I18" s="23" t="s">
        <v>145</v>
      </c>
      <c r="J18" s="23" t="s">
        <v>144</v>
      </c>
      <c r="M18" s="23" t="s">
        <v>143</v>
      </c>
      <c r="N18" s="23" t="s">
        <v>142</v>
      </c>
      <c r="O18" s="23" t="s">
        <v>141</v>
      </c>
      <c r="P18" s="23" t="s">
        <v>140</v>
      </c>
      <c r="S18" s="23" t="s">
        <v>139</v>
      </c>
    </row>
    <row r="19" spans="2:20" ht="15.75" customHeight="1">
      <c r="B19" s="25"/>
      <c r="C19" s="27" t="s">
        <v>138</v>
      </c>
      <c r="H19" s="23" t="s">
        <v>137</v>
      </c>
      <c r="I19" s="23" t="s">
        <v>136</v>
      </c>
      <c r="J19" s="23" t="s">
        <v>135</v>
      </c>
      <c r="M19" s="23" t="s">
        <v>134</v>
      </c>
      <c r="N19" s="23" t="s">
        <v>133</v>
      </c>
      <c r="O19" s="23" t="s">
        <v>132</v>
      </c>
      <c r="P19" s="23" t="s">
        <v>131</v>
      </c>
      <c r="S19" s="23" t="s">
        <v>130</v>
      </c>
    </row>
    <row r="20" spans="2:20" ht="15.75" customHeight="1">
      <c r="B20" s="25"/>
      <c r="C20" s="27" t="s">
        <v>129</v>
      </c>
      <c r="I20" s="23" t="s">
        <v>128</v>
      </c>
      <c r="J20" s="23" t="s">
        <v>127</v>
      </c>
      <c r="N20" s="23" t="s">
        <v>126</v>
      </c>
      <c r="O20" s="23" t="s">
        <v>125</v>
      </c>
      <c r="P20" s="23" t="s">
        <v>124</v>
      </c>
      <c r="S20" s="23" t="s">
        <v>123</v>
      </c>
    </row>
    <row r="21" spans="2:20" ht="15.75" customHeight="1">
      <c r="B21" s="25"/>
      <c r="C21" s="27" t="s">
        <v>122</v>
      </c>
      <c r="I21" s="23" t="s">
        <v>121</v>
      </c>
      <c r="J21" s="23" t="s">
        <v>120</v>
      </c>
      <c r="N21" s="23" t="s">
        <v>119</v>
      </c>
      <c r="O21" s="23" t="s">
        <v>118</v>
      </c>
      <c r="P21" s="23" t="s">
        <v>117</v>
      </c>
      <c r="S21" s="23" t="s">
        <v>116</v>
      </c>
    </row>
    <row r="22" spans="2:20" ht="15.75" customHeight="1">
      <c r="B22" s="25"/>
      <c r="C22" s="27" t="s">
        <v>115</v>
      </c>
      <c r="I22" s="23" t="s">
        <v>114</v>
      </c>
      <c r="J22" s="23" t="s">
        <v>113</v>
      </c>
      <c r="O22" s="23" t="s">
        <v>112</v>
      </c>
      <c r="P22" s="23" t="s">
        <v>111</v>
      </c>
      <c r="S22" s="23" t="s">
        <v>110</v>
      </c>
    </row>
    <row r="23" spans="2:20" ht="15.75" customHeight="1">
      <c r="B23" s="25"/>
      <c r="C23" s="27" t="s">
        <v>109</v>
      </c>
      <c r="I23" s="23" t="s">
        <v>108</v>
      </c>
      <c r="J23" s="23" t="s">
        <v>107</v>
      </c>
      <c r="O23" s="23" t="s">
        <v>106</v>
      </c>
      <c r="P23" s="23" t="s">
        <v>105</v>
      </c>
      <c r="S23" s="23" t="s">
        <v>104</v>
      </c>
    </row>
    <row r="24" spans="2:20" ht="15.75" customHeight="1">
      <c r="B24" s="25"/>
      <c r="C24" s="27" t="s">
        <v>103</v>
      </c>
      <c r="I24" s="23" t="s">
        <v>102</v>
      </c>
      <c r="J24" s="23" t="s">
        <v>101</v>
      </c>
      <c r="O24" s="23" t="s">
        <v>100</v>
      </c>
      <c r="P24" s="23" t="s">
        <v>99</v>
      </c>
      <c r="S24" s="23" t="s">
        <v>98</v>
      </c>
    </row>
    <row r="25" spans="2:20" ht="15.75" customHeight="1">
      <c r="B25" s="25"/>
      <c r="C25" s="27" t="s">
        <v>97</v>
      </c>
      <c r="I25" s="23" t="s">
        <v>96</v>
      </c>
      <c r="J25" s="23" t="s">
        <v>95</v>
      </c>
      <c r="O25" s="23" t="s">
        <v>94</v>
      </c>
      <c r="P25" s="23" t="s">
        <v>93</v>
      </c>
      <c r="S25" s="23" t="s">
        <v>92</v>
      </c>
    </row>
    <row r="26" spans="2:20" ht="15.75" customHeight="1">
      <c r="B26" s="25"/>
      <c r="C26" s="27" t="s">
        <v>91</v>
      </c>
      <c r="I26" s="23" t="s">
        <v>90</v>
      </c>
      <c r="J26" s="23" t="s">
        <v>89</v>
      </c>
      <c r="O26" s="23" t="s">
        <v>88</v>
      </c>
      <c r="P26" s="23" t="s">
        <v>87</v>
      </c>
      <c r="S26" s="23" t="s">
        <v>86</v>
      </c>
    </row>
    <row r="27" spans="2:20" ht="15.75" customHeight="1">
      <c r="B27" s="25"/>
      <c r="C27" s="27" t="s">
        <v>85</v>
      </c>
      <c r="I27" s="23" t="s">
        <v>84</v>
      </c>
      <c r="J27" s="23" t="s">
        <v>83</v>
      </c>
      <c r="O27" s="23" t="s">
        <v>82</v>
      </c>
      <c r="P27" s="23" t="s">
        <v>81</v>
      </c>
      <c r="S27" s="23" t="s">
        <v>80</v>
      </c>
    </row>
    <row r="28" spans="2:20" ht="15.75" customHeight="1">
      <c r="B28" s="25"/>
      <c r="C28" s="27" t="s">
        <v>79</v>
      </c>
      <c r="I28" s="23" t="s">
        <v>78</v>
      </c>
      <c r="O28" s="23" t="s">
        <v>77</v>
      </c>
      <c r="P28" s="23" t="s">
        <v>76</v>
      </c>
      <c r="S28" s="23" t="s">
        <v>75</v>
      </c>
    </row>
    <row r="29" spans="2:20" ht="15.75" customHeight="1">
      <c r="B29" s="25"/>
      <c r="C29" s="27" t="s">
        <v>74</v>
      </c>
      <c r="I29" s="23" t="s">
        <v>73</v>
      </c>
      <c r="O29" s="23" t="s">
        <v>72</v>
      </c>
      <c r="P29" s="23" t="s">
        <v>71</v>
      </c>
      <c r="S29" s="23" t="s">
        <v>70</v>
      </c>
    </row>
    <row r="30" spans="2:20" ht="15.75" customHeight="1">
      <c r="B30" s="25"/>
      <c r="C30" s="27" t="s">
        <v>69</v>
      </c>
      <c r="I30" s="23" t="s">
        <v>68</v>
      </c>
      <c r="O30" s="23" t="s">
        <v>67</v>
      </c>
      <c r="P30" s="23" t="s">
        <v>66</v>
      </c>
      <c r="S30" s="23" t="s">
        <v>65</v>
      </c>
    </row>
    <row r="31" spans="2:20" ht="15.75" customHeight="1">
      <c r="B31" s="25"/>
      <c r="O31" s="23" t="s">
        <v>64</v>
      </c>
      <c r="P31" s="23" t="s">
        <v>63</v>
      </c>
      <c r="S31" s="23" t="s">
        <v>62</v>
      </c>
    </row>
    <row r="32" spans="2:20" ht="15.75" customHeight="1">
      <c r="B32" s="25"/>
      <c r="O32" s="23" t="s">
        <v>61</v>
      </c>
      <c r="P32" s="23" t="s">
        <v>60</v>
      </c>
      <c r="S32" s="23" t="s">
        <v>59</v>
      </c>
    </row>
    <row r="33" spans="1:19" ht="15.75" customHeight="1">
      <c r="B33" s="25"/>
      <c r="O33" s="23" t="s">
        <v>58</v>
      </c>
      <c r="P33" s="23" t="s">
        <v>57</v>
      </c>
      <c r="S33" s="23" t="s">
        <v>56</v>
      </c>
    </row>
    <row r="34" spans="1:19" ht="15.75" customHeight="1">
      <c r="B34" s="25"/>
      <c r="O34" s="23" t="s">
        <v>55</v>
      </c>
      <c r="P34" s="23" t="s">
        <v>54</v>
      </c>
      <c r="S34" s="23" t="s">
        <v>53</v>
      </c>
    </row>
    <row r="35" spans="1:19" ht="15.75" customHeight="1">
      <c r="B35" s="25"/>
      <c r="O35" s="23" t="s">
        <v>52</v>
      </c>
      <c r="P35" s="23" t="s">
        <v>51</v>
      </c>
    </row>
    <row r="36" spans="1:19" ht="15.75" customHeight="1">
      <c r="B36" s="25"/>
      <c r="O36" s="23" t="s">
        <v>50</v>
      </c>
      <c r="P36" s="23" t="s">
        <v>49</v>
      </c>
    </row>
    <row r="37" spans="1:19" ht="15.75" customHeight="1">
      <c r="B37" s="25"/>
      <c r="O37" s="23" t="s">
        <v>48</v>
      </c>
      <c r="P37" s="23" t="s">
        <v>47</v>
      </c>
    </row>
    <row r="38" spans="1:19" ht="15.75" customHeight="1">
      <c r="B38" s="25"/>
      <c r="O38" s="23" t="s">
        <v>46</v>
      </c>
      <c r="P38" s="23" t="s">
        <v>45</v>
      </c>
    </row>
    <row r="39" spans="1:19" ht="15.75" customHeight="1">
      <c r="B39" s="25"/>
      <c r="P39" s="23" t="s">
        <v>44</v>
      </c>
    </row>
    <row r="40" spans="1:19" ht="15.75" customHeight="1">
      <c r="B40" s="25"/>
    </row>
    <row r="41" spans="1:19" ht="15.75" customHeight="1">
      <c r="A41" s="23" t="s">
        <v>43</v>
      </c>
      <c r="B41" s="25"/>
    </row>
    <row r="42" spans="1:19" ht="15.75" customHeight="1">
      <c r="A42" s="26" t="s">
        <v>42</v>
      </c>
      <c r="B42" s="25"/>
    </row>
    <row r="43" spans="1:19" ht="15.75" customHeight="1">
      <c r="A43" s="26" t="s">
        <v>41</v>
      </c>
      <c r="B43" s="25"/>
    </row>
    <row r="44" spans="1:19" ht="15.75" customHeight="1">
      <c r="A44" s="26" t="s">
        <v>40</v>
      </c>
      <c r="B44" s="25"/>
    </row>
    <row r="45" spans="1:19" ht="15.75" customHeight="1">
      <c r="A45" s="26" t="s">
        <v>39</v>
      </c>
      <c r="B45" s="25"/>
    </row>
    <row r="46" spans="1:19" ht="15.75" customHeight="1">
      <c r="A46" s="26" t="s">
        <v>38</v>
      </c>
      <c r="B46" s="25"/>
    </row>
    <row r="47" spans="1:19" ht="15.75" customHeight="1">
      <c r="A47" s="26" t="s">
        <v>37</v>
      </c>
      <c r="B47" s="25"/>
    </row>
    <row r="48" spans="1:19" ht="15.75" customHeight="1">
      <c r="A48" s="26" t="s">
        <v>36</v>
      </c>
      <c r="B48" s="25"/>
    </row>
    <row r="49" spans="1:2" ht="15.75" customHeight="1">
      <c r="A49" s="26" t="s">
        <v>35</v>
      </c>
      <c r="B49" s="25"/>
    </row>
    <row r="50" spans="1:2" ht="15.75" customHeight="1">
      <c r="A50" s="26" t="s">
        <v>34</v>
      </c>
      <c r="B50" s="25"/>
    </row>
    <row r="51" spans="1:2" ht="15.75" customHeight="1">
      <c r="A51" s="26" t="s">
        <v>33</v>
      </c>
      <c r="B51" s="25"/>
    </row>
    <row r="52" spans="1:2" ht="15.75" customHeight="1">
      <c r="A52" s="26" t="s">
        <v>32</v>
      </c>
      <c r="B52" s="25"/>
    </row>
    <row r="53" spans="1:2" ht="15.75" customHeight="1">
      <c r="A53" s="26" t="s">
        <v>31</v>
      </c>
      <c r="B53" s="25"/>
    </row>
    <row r="54" spans="1:2" ht="15.75" customHeight="1">
      <c r="A54" s="26" t="s">
        <v>30</v>
      </c>
      <c r="B54" s="25"/>
    </row>
    <row r="55" spans="1:2" ht="15.75" customHeight="1">
      <c r="A55" s="26" t="s">
        <v>29</v>
      </c>
      <c r="B55" s="25"/>
    </row>
    <row r="56" spans="1:2" ht="15.75" customHeight="1">
      <c r="A56" s="26" t="s">
        <v>28</v>
      </c>
      <c r="B56" s="25"/>
    </row>
    <row r="57" spans="1:2" ht="15.75" customHeight="1">
      <c r="A57" s="26" t="s">
        <v>27</v>
      </c>
      <c r="B57" s="25"/>
    </row>
    <row r="58" spans="1:2" ht="15.75" customHeight="1">
      <c r="A58" s="26" t="s">
        <v>26</v>
      </c>
      <c r="B58" s="25"/>
    </row>
    <row r="59" spans="1:2" ht="15.75" customHeight="1">
      <c r="A59" s="26" t="s">
        <v>25</v>
      </c>
      <c r="B59" s="25"/>
    </row>
    <row r="60" spans="1:2" ht="15.75" customHeight="1">
      <c r="A60" s="26" t="s">
        <v>24</v>
      </c>
      <c r="B60" s="25"/>
    </row>
    <row r="61" spans="1:2" ht="15.75" customHeight="1">
      <c r="A61" s="26" t="s">
        <v>23</v>
      </c>
      <c r="B61" s="25"/>
    </row>
    <row r="62" spans="1:2" ht="15.75" customHeight="1">
      <c r="A62" s="26" t="s">
        <v>22</v>
      </c>
      <c r="B62" s="25"/>
    </row>
    <row r="63" spans="1:2" ht="15.75" customHeight="1">
      <c r="A63" s="26" t="s">
        <v>21</v>
      </c>
      <c r="B63" s="25"/>
    </row>
    <row r="64" spans="1:2" ht="15.75" customHeight="1">
      <c r="B64" s="25"/>
    </row>
    <row r="65" spans="2:2" ht="15.75" customHeight="1">
      <c r="B65" s="24"/>
    </row>
    <row r="66" spans="2:2" ht="15.75" customHeight="1"/>
  </sheetData>
  <sheetProtection selectLockedCells="1" selectUnlockedCells="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3D2F-BD8D-4863-B656-B3F6220AAC81}">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25</vt:i4>
      </vt:variant>
    </vt:vector>
  </HeadingPairs>
  <TitlesOfParts>
    <vt:vector size="28" baseType="lpstr">
      <vt:lpstr>個人</vt:lpstr>
      <vt:lpstr>zip</vt:lpstr>
      <vt:lpstr>工作表1</vt:lpstr>
      <vt:lpstr>宜蘭縣</vt:lpstr>
      <vt:lpstr>花蓮縣</vt:lpstr>
      <vt:lpstr>金門縣</vt:lpstr>
      <vt:lpstr>南投縣</vt:lpstr>
      <vt:lpstr>南海諸島</vt:lpstr>
      <vt:lpstr>屏東縣</vt:lpstr>
      <vt:lpstr>苗栗縣</vt:lpstr>
      <vt:lpstr>桃園縣</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lpstr>zip!衛生局</vt:lpstr>
      <vt:lpstr>zip!縣市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陳巧虹</dc:creator>
  <cp:lastModifiedBy>陳巧虹</cp:lastModifiedBy>
  <dcterms:created xsi:type="dcterms:W3CDTF">2023-05-04T02:52:46Z</dcterms:created>
  <dcterms:modified xsi:type="dcterms:W3CDTF">2023-05-08T01:51:44Z</dcterms:modified>
</cp:coreProperties>
</file>